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000" windowHeight="7920"/>
  </bookViews>
  <sheets>
    <sheet name="Sheet1" sheetId="1" r:id="rId1"/>
    <sheet name="заказ на всех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<sst xmlns="http://schemas.openxmlformats.org/spreadsheetml/2006/main" count="264" uniqueCount="107">
  <si>
    <t xml:space="preserve"> </t>
    <phoneticPr fontId="1" type="noConversion"/>
  </si>
  <si>
    <t xml:space="preserve">         </t>
    <phoneticPr fontId="1" type="noConversion"/>
  </si>
  <si>
    <t xml:space="preserve">  </t>
    <phoneticPr fontId="1" type="noConversion"/>
  </si>
  <si>
    <t xml:space="preserve">                 </t>
    <phoneticPr fontId="1" type="noConversion"/>
  </si>
  <si>
    <t xml:space="preserve">                  </t>
    <phoneticPr fontId="1" type="noConversion"/>
  </si>
  <si>
    <t>2) Single eyelash C-curl(0.20mm)-10/12/14mm each 1g</t>
    <phoneticPr fontId="1" type="noConversion"/>
  </si>
  <si>
    <t>1) Single eyelash B-curl(0.15mm)-9/11/13mm each 1g</t>
    <phoneticPr fontId="1" type="noConversion"/>
  </si>
  <si>
    <t>3) Premium Glue 10mg - 1</t>
    <phoneticPr fontId="1" type="noConversion"/>
  </si>
  <si>
    <t>5)Eyelash Primer 15ml- 1</t>
    <phoneticPr fontId="1" type="noConversion"/>
  </si>
  <si>
    <t>6) Jade Stone - 1</t>
  </si>
  <si>
    <t>6) Jade Stone - 1</t>
    <phoneticPr fontId="1" type="noConversion"/>
  </si>
  <si>
    <t>7) Anti-wrinkle under eye gel patch -10pack</t>
    <phoneticPr fontId="1" type="noConversion"/>
  </si>
  <si>
    <t>8) Air Blower - 1</t>
    <phoneticPr fontId="1" type="noConversion"/>
  </si>
  <si>
    <t>9) Eyelash Double Brush - 1</t>
    <phoneticPr fontId="1" type="noConversion"/>
  </si>
  <si>
    <t>10) Cotton Tip Applicators -100pcs</t>
    <phoneticPr fontId="1" type="noConversion"/>
  </si>
  <si>
    <t>11) Magic Eyelash Pad - 1</t>
    <phoneticPr fontId="1" type="noConversion"/>
  </si>
  <si>
    <t>12) Scissors - 1</t>
    <phoneticPr fontId="1" type="noConversion"/>
  </si>
  <si>
    <t>13) Sheets of under eye Tape - 1 roll</t>
    <phoneticPr fontId="1" type="noConversion"/>
  </si>
  <si>
    <t xml:space="preserve">14) Tweezers - 3   (TW-S/TW-C/TW-D)  </t>
    <phoneticPr fontId="1" type="noConversion"/>
  </si>
  <si>
    <t>15) Mirror - 1</t>
    <phoneticPr fontId="1" type="noConversion"/>
  </si>
  <si>
    <t>17)Mascara Brush -20pcs</t>
    <phoneticPr fontId="1" type="noConversion"/>
  </si>
  <si>
    <t>18)Micro Brush - 20pcs</t>
    <phoneticPr fontId="1" type="noConversion"/>
  </si>
  <si>
    <t>19)Glue ring - 20pcs</t>
    <phoneticPr fontId="1" type="noConversion"/>
  </si>
  <si>
    <t>20)Coating Mascara -1</t>
    <phoneticPr fontId="1" type="noConversion"/>
  </si>
  <si>
    <t>21)Black Beauty box</t>
    <phoneticPr fontId="1" type="noConversion"/>
  </si>
  <si>
    <t>16) False eyelash        (training eyelash) - 1</t>
    <phoneticPr fontId="1" type="noConversion"/>
  </si>
  <si>
    <t xml:space="preserve">(training eyelash) - 1        </t>
    <phoneticPr fontId="1" type="noConversion"/>
  </si>
  <si>
    <t xml:space="preserve">#Item No : KB-1   MOQ-10Set  $95    </t>
    <phoneticPr fontId="1" type="noConversion"/>
  </si>
  <si>
    <t>3) Tray Eyelash C-curl(0.20mm) -10/12/14mm  3pcs</t>
    <phoneticPr fontId="1" type="noConversion"/>
  </si>
  <si>
    <t>4) Premium Glue 10mg - 1</t>
    <phoneticPr fontId="1" type="noConversion"/>
  </si>
  <si>
    <t>4) Eyelashes Glue Remover 15mg - 1</t>
    <phoneticPr fontId="1" type="noConversion"/>
  </si>
  <si>
    <t>5) Eyelashes Glue Remover 15mg - 1</t>
    <phoneticPr fontId="1" type="noConversion"/>
  </si>
  <si>
    <t>6)Eyelash Primer 15ml- 1</t>
    <phoneticPr fontId="1" type="noConversion"/>
  </si>
  <si>
    <t>7) Jade Stone - 1</t>
    <phoneticPr fontId="1" type="noConversion"/>
  </si>
  <si>
    <t>8) Anti-wrinkle under eye gel patch -10pack</t>
    <phoneticPr fontId="1" type="noConversion"/>
  </si>
  <si>
    <t>9) Air Blower - 1</t>
    <phoneticPr fontId="1" type="noConversion"/>
  </si>
  <si>
    <t>10) Eyelash Double Brush - 1</t>
    <phoneticPr fontId="1" type="noConversion"/>
  </si>
  <si>
    <t>11) Cotton Tip Applicators -100pcs</t>
    <phoneticPr fontId="1" type="noConversion"/>
  </si>
  <si>
    <t>12) Magic Eyelash Pad - 1</t>
    <phoneticPr fontId="1" type="noConversion"/>
  </si>
  <si>
    <t>13) Scissors - 1</t>
    <phoneticPr fontId="1" type="noConversion"/>
  </si>
  <si>
    <t>14) Sheets of under eye Tape - 1 roll</t>
    <phoneticPr fontId="1" type="noConversion"/>
  </si>
  <si>
    <t xml:space="preserve">15) Tweezers - 3   (TW-S/TW-C/TW-D) </t>
    <phoneticPr fontId="1" type="noConversion"/>
  </si>
  <si>
    <t>16) Mirror - 1</t>
    <phoneticPr fontId="1" type="noConversion"/>
  </si>
  <si>
    <t xml:space="preserve">18) False eyelash (training eyelash) - 1         </t>
    <phoneticPr fontId="1" type="noConversion"/>
  </si>
  <si>
    <t>19)Micro Brush - 20pcs</t>
    <phoneticPr fontId="1" type="noConversion"/>
  </si>
  <si>
    <t>20)Glue ring - 20pcs</t>
    <phoneticPr fontId="1" type="noConversion"/>
  </si>
  <si>
    <t>21)Coating Mascara -1</t>
    <phoneticPr fontId="1" type="noConversion"/>
  </si>
  <si>
    <t>22)Black Beauty box</t>
    <phoneticPr fontId="1" type="noConversion"/>
  </si>
  <si>
    <t>2) Tray Eyelash C-curl(0.20mm) -10/12/14mm  3pcs</t>
    <phoneticPr fontId="1" type="noConversion"/>
  </si>
  <si>
    <t>1) Tray Eyelash B-curl(0.15mm) -9/11/13mm  3pcs</t>
    <phoneticPr fontId="1" type="noConversion"/>
  </si>
  <si>
    <t xml:space="preserve">16) False eyelash (training eyelash) - 1       </t>
    <phoneticPr fontId="1" type="noConversion"/>
  </si>
  <si>
    <t xml:space="preserve">#Item No : KB-3   MOQ-10Set  $85  </t>
    <phoneticPr fontId="1" type="noConversion"/>
  </si>
  <si>
    <t xml:space="preserve">#Item No : KB-4   MOQ-10Set  $105  </t>
    <phoneticPr fontId="1" type="noConversion"/>
  </si>
  <si>
    <t>3) Tray Eyelash B-curl(0.15mm) -9/11/13mm  3pcs</t>
    <phoneticPr fontId="1" type="noConversion"/>
  </si>
  <si>
    <t>5) Premium Glue 10mg - 1</t>
    <phoneticPr fontId="1" type="noConversion"/>
  </si>
  <si>
    <t>6) Eyelashes Glue Remover 15mg - 1</t>
    <phoneticPr fontId="1" type="noConversion"/>
  </si>
  <si>
    <t>7)Eyelash Primer 15ml- 1</t>
    <phoneticPr fontId="1" type="noConversion"/>
  </si>
  <si>
    <t>8) Jade Stone - 1</t>
    <phoneticPr fontId="1" type="noConversion"/>
  </si>
  <si>
    <t>9) Anti-wrinkle under eye gel patch -10pack</t>
    <phoneticPr fontId="1" type="noConversion"/>
  </si>
  <si>
    <t>10) Air Blower - 1</t>
    <phoneticPr fontId="1" type="noConversion"/>
  </si>
  <si>
    <t>11) Eyelash Double Brush - 1</t>
    <phoneticPr fontId="1" type="noConversion"/>
  </si>
  <si>
    <t>12) Cotton Tip Applicators -100pcs</t>
    <phoneticPr fontId="1" type="noConversion"/>
  </si>
  <si>
    <t>13) Magic Eyelash Pad - 1</t>
    <phoneticPr fontId="1" type="noConversion"/>
  </si>
  <si>
    <t xml:space="preserve">15) Tweezers - 3   (TW-S/TW-C/TW-D)  </t>
    <phoneticPr fontId="1" type="noConversion"/>
  </si>
  <si>
    <t xml:space="preserve">17) False eyelash (training eyelash) - 1  </t>
    <phoneticPr fontId="1" type="noConversion"/>
  </si>
  <si>
    <t>18)Mascara Brush -20pcs</t>
    <phoneticPr fontId="1" type="noConversion"/>
  </si>
  <si>
    <t>22) Scissors - 1</t>
  </si>
  <si>
    <t>22) Scissors - 1</t>
    <phoneticPr fontId="1" type="noConversion"/>
  </si>
  <si>
    <t>23)Black Beauty box</t>
    <phoneticPr fontId="1" type="noConversion"/>
  </si>
  <si>
    <r>
      <rPr>
        <sz val="14"/>
        <color indexed="10"/>
        <rFont val="Calibri"/>
        <family val="3"/>
        <charset val="129"/>
      </rPr>
      <t xml:space="preserve">#Item No : KB-1   MOQ-10Set  $80  </t>
    </r>
    <r>
      <rPr>
        <sz val="11"/>
        <color theme="1"/>
        <rFont val="Calibri"/>
        <family val="2"/>
        <charset val="129"/>
        <scheme val="minor"/>
      </rPr>
      <t xml:space="preserve">  </t>
    </r>
    <phoneticPr fontId="1" type="noConversion"/>
  </si>
  <si>
    <t>7) Anti-wrinkle under eye gel patch -10pack</t>
    <phoneticPr fontId="1" type="noConversion"/>
  </si>
  <si>
    <t xml:space="preserve">16) False eyelash (training eyelash) - 1    </t>
    <phoneticPr fontId="1" type="noConversion"/>
  </si>
  <si>
    <t>21)Silver Beauty box</t>
    <phoneticPr fontId="1" type="noConversion"/>
  </si>
  <si>
    <t xml:space="preserve">#Item No : KS-3   MOQ-10Set  $75  </t>
    <phoneticPr fontId="1" type="noConversion"/>
  </si>
  <si>
    <t>4) Tray Eyelash C-curl(0.20mm) -10/12/14mm  3pcs</t>
    <phoneticPr fontId="1" type="noConversion"/>
  </si>
  <si>
    <t xml:space="preserve">eye gel patch -10pack                   </t>
    <phoneticPr fontId="1" type="noConversion"/>
  </si>
  <si>
    <t xml:space="preserve">#Item No : KS-2   MOQ-10Set  $80  </t>
    <phoneticPr fontId="1" type="noConversion"/>
  </si>
  <si>
    <t xml:space="preserve">18) False eyelash (training eyelash) - 1      </t>
    <phoneticPr fontId="1" type="noConversion"/>
  </si>
  <si>
    <t>22)Silver Beauty box</t>
    <phoneticPr fontId="1" type="noConversion"/>
  </si>
  <si>
    <t xml:space="preserve">#Item No : KS-4   MOQ-10Set  $90  </t>
    <phoneticPr fontId="1" type="noConversion"/>
  </si>
  <si>
    <t>23)Silver Beauty box</t>
    <phoneticPr fontId="1" type="noConversion"/>
  </si>
  <si>
    <r>
      <rPr>
        <sz val="14"/>
        <color indexed="12"/>
        <rFont val="Calibri"/>
        <family val="3"/>
        <charset val="129"/>
      </rPr>
      <t xml:space="preserve">#Item No : KS-1   MOQ-10Set  $65  </t>
    </r>
    <r>
      <rPr>
        <sz val="14"/>
        <color indexed="10"/>
        <rFont val="Calibri"/>
        <family val="3"/>
        <charset val="129"/>
      </rPr>
      <t xml:space="preserve"> </t>
    </r>
    <phoneticPr fontId="1" type="noConversion"/>
  </si>
  <si>
    <t xml:space="preserve">Mink Eyelashes </t>
    <phoneticPr fontId="1" type="noConversion"/>
  </si>
  <si>
    <t>#Special Mink Eyelashes(0.5g)</t>
  </si>
  <si>
    <t xml:space="preserve"> Thickness</t>
  </si>
  <si>
    <t>0.15</t>
  </si>
  <si>
    <t xml:space="preserve">     Length</t>
  </si>
  <si>
    <t>C-curl</t>
  </si>
  <si>
    <t>/0.25</t>
  </si>
  <si>
    <t>0/20</t>
  </si>
  <si>
    <t>0/25</t>
  </si>
  <si>
    <t xml:space="preserve">Special Mink Mix Eyelashes </t>
  </si>
  <si>
    <t xml:space="preserve"> *Available length:7~20mm</t>
  </si>
  <si>
    <t>*Available length:7~20mm</t>
  </si>
  <si>
    <t>5 ML</t>
  </si>
  <si>
    <t>10ML</t>
  </si>
  <si>
    <t>5ML</t>
  </si>
  <si>
    <t>5ml</t>
  </si>
  <si>
    <t>10ml</t>
  </si>
  <si>
    <t>15 ml</t>
  </si>
  <si>
    <t>EB-Content : 15ml</t>
  </si>
  <si>
    <t>15ml</t>
  </si>
  <si>
    <t>шт</t>
  </si>
  <si>
    <t>TW-DB</t>
  </si>
  <si>
    <t>CB-2</t>
  </si>
  <si>
    <t>D-curl</t>
  </si>
  <si>
    <r>
      <t xml:space="preserve"> *</t>
    </r>
    <r>
      <rPr>
        <sz val="16"/>
        <color indexed="53"/>
        <rFont val="Calibri"/>
        <family val="2"/>
        <charset val="129"/>
      </rPr>
      <t xml:space="preserve"> </t>
    </r>
    <r>
      <rPr>
        <sz val="16"/>
        <color indexed="14"/>
        <rFont val="Calibri"/>
        <family val="2"/>
        <charset val="129"/>
      </rPr>
      <t>Gel Remover</t>
    </r>
    <r>
      <rPr>
        <sz val="16"/>
        <rFont val="Calibri"/>
        <family val="2"/>
        <charset val="129"/>
      </rPr>
      <t>(15ml)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</si>
</sst>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[Red]\(\$#,##0.00\)"/>
  </numFmts>
  <fonts count="2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</font>
    <font>
      <sz val="9"/>
      <color indexed="8"/>
      <name val="Calibri"/>
      <family val="3"/>
      <charset val="129"/>
    </font>
    <font>
      <sz val="12"/>
      <color indexed="8"/>
      <name val="Calibri"/>
      <family val="3"/>
      <charset val="129"/>
    </font>
    <font>
      <sz val="12"/>
      <color indexed="25"/>
      <name val="Calibri"/>
      <family val="3"/>
      <charset val="129"/>
    </font>
    <font>
      <sz val="18"/>
      <color indexed="18"/>
      <name val="Calibri"/>
      <family val="3"/>
      <charset val="129"/>
    </font>
    <font>
      <sz val="11"/>
      <color indexed="25"/>
      <name val="Calibri"/>
      <family val="3"/>
      <charset val="129"/>
    </font>
    <font>
      <sz val="11"/>
      <color indexed="8"/>
      <name val="Calibri"/>
      <family val="3"/>
      <charset val="129"/>
    </font>
    <font>
      <sz val="11"/>
      <color indexed="14"/>
      <name val="Calibri"/>
      <family val="3"/>
      <charset val="129"/>
    </font>
    <font>
      <b/>
      <sz val="11"/>
      <color indexed="36"/>
      <name val="Calibri"/>
      <family val="3"/>
      <charset val="129"/>
    </font>
    <font>
      <sz val="14"/>
      <color indexed="8"/>
      <name val="Calibri"/>
      <family val="3"/>
      <charset val="129"/>
    </font>
    <font>
      <sz val="12"/>
      <name val="Calibri"/>
      <family val="3"/>
      <charset val="129"/>
    </font>
    <font>
      <sz val="14"/>
      <color indexed="10"/>
      <name val="Calibri"/>
      <family val="3"/>
      <charset val="129"/>
    </font>
    <font>
      <sz val="12"/>
      <color indexed="14"/>
      <name val="Calibri"/>
      <family val="3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3"/>
      <charset val="129"/>
    </font>
    <font>
      <sz val="14"/>
      <color indexed="12"/>
      <name val="Calibri"/>
      <family val="3"/>
      <charset val="129"/>
    </font>
    <font>
      <sz val="18"/>
      <color indexed="14"/>
      <name val="Calibri"/>
      <family val="3"/>
      <charset val="129"/>
    </font>
    <font>
      <sz val="16"/>
      <color theme="1"/>
      <name val="Calibri"/>
      <family val="2"/>
      <charset val="129"/>
      <scheme val="minor"/>
    </font>
    <font>
      <sz val="16"/>
      <color indexed="8"/>
      <name val="Calibri"/>
      <family val="2"/>
      <charset val="129"/>
    </font>
    <font>
      <sz val="16"/>
      <color indexed="53"/>
      <name val="Calibri"/>
      <family val="2"/>
      <charset val="129"/>
    </font>
    <font>
      <sz val="16"/>
      <color indexed="14"/>
      <name val="Calibri"/>
      <family val="2"/>
      <charset val="129"/>
    </font>
    <font>
      <sz val="16"/>
      <name val="Calibri"/>
      <family val="2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164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2" Type="http://schemas.openxmlformats.org/officeDocument/2006/relationships/image" Target="../media/image12.jpeg"/><Relationship Id="rId16" Type="http://schemas.openxmlformats.org/officeDocument/2006/relationships/image" Target="../media/image26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10" Type="http://schemas.openxmlformats.org/officeDocument/2006/relationships/image" Target="../media/image20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0</xdr:rowOff>
    </xdr:from>
    <xdr:to>
      <xdr:col>6</xdr:col>
      <xdr:colOff>1196340</xdr:colOff>
      <xdr:row>5</xdr:row>
      <xdr:rowOff>167640</xdr:rowOff>
    </xdr:to>
    <xdr:pic>
      <xdr:nvPicPr>
        <xdr:cNvPr id="2203" name="그림 304" descr="무제-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28028500"/>
          <a:ext cx="51206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</xdr:colOff>
      <xdr:row>6</xdr:row>
      <xdr:rowOff>121920</xdr:rowOff>
    </xdr:from>
    <xdr:to>
      <xdr:col>5</xdr:col>
      <xdr:colOff>464820</xdr:colOff>
      <xdr:row>26</xdr:row>
      <xdr:rowOff>106680</xdr:rowOff>
    </xdr:to>
    <xdr:pic>
      <xdr:nvPicPr>
        <xdr:cNvPr id="2205" name="그림 298" descr="KB-1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" y="228881940"/>
          <a:ext cx="3756660" cy="373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31</xdr:row>
      <xdr:rowOff>0</xdr:rowOff>
    </xdr:from>
    <xdr:to>
      <xdr:col>5</xdr:col>
      <xdr:colOff>449580</xdr:colOff>
      <xdr:row>50</xdr:row>
      <xdr:rowOff>106680</xdr:rowOff>
    </xdr:to>
    <xdr:pic>
      <xdr:nvPicPr>
        <xdr:cNvPr id="2206" name="그림 306" descr="KB-3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720" y="233423460"/>
          <a:ext cx="3756660" cy="373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198120</xdr:colOff>
      <xdr:row>31</xdr:row>
      <xdr:rowOff>22860</xdr:rowOff>
    </xdr:from>
    <xdr:to>
      <xdr:col>16</xdr:col>
      <xdr:colOff>0</xdr:colOff>
      <xdr:row>49</xdr:row>
      <xdr:rowOff>175260</xdr:rowOff>
    </xdr:to>
    <xdr:pic>
      <xdr:nvPicPr>
        <xdr:cNvPr id="2207" name="그림 307" descr="KB-4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672560" y="233446320"/>
          <a:ext cx="3459480" cy="3596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152400</xdr:colOff>
      <xdr:row>6</xdr:row>
      <xdr:rowOff>198120</xdr:rowOff>
    </xdr:from>
    <xdr:to>
      <xdr:col>15</xdr:col>
      <xdr:colOff>601980</xdr:colOff>
      <xdr:row>25</xdr:row>
      <xdr:rowOff>137160</xdr:rowOff>
    </xdr:to>
    <xdr:pic>
      <xdr:nvPicPr>
        <xdr:cNvPr id="2208" name="그림 308" descr="KB-2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626840" y="228942900"/>
          <a:ext cx="3497580" cy="3520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</xdr:row>
      <xdr:rowOff>7620</xdr:rowOff>
    </xdr:from>
    <xdr:to>
      <xdr:col>5</xdr:col>
      <xdr:colOff>411480</xdr:colOff>
      <xdr:row>76</xdr:row>
      <xdr:rowOff>152400</xdr:rowOff>
    </xdr:to>
    <xdr:pic>
      <xdr:nvPicPr>
        <xdr:cNvPr id="2209" name="그림 310" descr="KS-1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8100" y="238353600"/>
          <a:ext cx="3726180" cy="3794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182880</xdr:colOff>
      <xdr:row>57</xdr:row>
      <xdr:rowOff>0</xdr:rowOff>
    </xdr:from>
    <xdr:to>
      <xdr:col>16</xdr:col>
      <xdr:colOff>0</xdr:colOff>
      <xdr:row>75</xdr:row>
      <xdr:rowOff>91440</xdr:rowOff>
    </xdr:to>
    <xdr:pic>
      <xdr:nvPicPr>
        <xdr:cNvPr id="2210" name="그림 311" descr="ks-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657320" y="238345980"/>
          <a:ext cx="3474720" cy="3489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114300</xdr:colOff>
      <xdr:row>81</xdr:row>
      <xdr:rowOff>22860</xdr:rowOff>
    </xdr:from>
    <xdr:to>
      <xdr:col>15</xdr:col>
      <xdr:colOff>601980</xdr:colOff>
      <xdr:row>100</xdr:row>
      <xdr:rowOff>0</xdr:rowOff>
    </xdr:to>
    <xdr:pic>
      <xdr:nvPicPr>
        <xdr:cNvPr id="2211" name="그림 312" descr="ks-4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6588740" y="242933220"/>
          <a:ext cx="3535680" cy="3558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</xdr:colOff>
      <xdr:row>81</xdr:row>
      <xdr:rowOff>228600</xdr:rowOff>
    </xdr:from>
    <xdr:to>
      <xdr:col>5</xdr:col>
      <xdr:colOff>146061</xdr:colOff>
      <xdr:row>100</xdr:row>
      <xdr:rowOff>38100</xdr:rowOff>
    </xdr:to>
    <xdr:pic>
      <xdr:nvPicPr>
        <xdr:cNvPr id="2212" name="그림 313" descr="ks-3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0960" y="251440950"/>
          <a:ext cx="3418851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64770</xdr:rowOff>
    </xdr:from>
    <xdr:to>
      <xdr:col>6</xdr:col>
      <xdr:colOff>1981200</xdr:colOff>
      <xdr:row>132</xdr:row>
      <xdr:rowOff>51292</xdr:rowOff>
    </xdr:to>
    <xdr:pic>
      <xdr:nvPicPr>
        <xdr:cNvPr id="2216" name="그림 315" descr="ISO 9001(new)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 flipV="1">
          <a:off x="0" y="257068320"/>
          <a:ext cx="5924550" cy="4177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15</xdr:row>
      <xdr:rowOff>397699</xdr:rowOff>
    </xdr:from>
    <xdr:to>
      <xdr:col>3</xdr:col>
      <xdr:colOff>3371850</xdr:colOff>
      <xdr:row>15</xdr:row>
      <xdr:rowOff>1661160</xdr:rowOff>
    </xdr:to>
    <xdr:pic>
      <xdr:nvPicPr>
        <xdr:cNvPr id="1039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7860" y="30439549"/>
          <a:ext cx="3082290" cy="126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289560</xdr:colOff>
      <xdr:row>16</xdr:row>
      <xdr:rowOff>274320</xdr:rowOff>
    </xdr:from>
    <xdr:to>
      <xdr:col>3</xdr:col>
      <xdr:colOff>3672840</xdr:colOff>
      <xdr:row>17</xdr:row>
      <xdr:rowOff>45720</xdr:rowOff>
    </xdr:to>
    <xdr:pic>
      <xdr:nvPicPr>
        <xdr:cNvPr id="1040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7400" y="32057340"/>
          <a:ext cx="3383280" cy="138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449580</xdr:colOff>
      <xdr:row>17</xdr:row>
      <xdr:rowOff>289560</xdr:rowOff>
    </xdr:from>
    <xdr:to>
      <xdr:col>3</xdr:col>
      <xdr:colOff>3703320</xdr:colOff>
      <xdr:row>17</xdr:row>
      <xdr:rowOff>2377440</xdr:rowOff>
    </xdr:to>
    <xdr:pic>
      <xdr:nvPicPr>
        <xdr:cNvPr id="1041" name="그림 205" descr="다이아몬드속눈썹2 500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27420" y="33688020"/>
          <a:ext cx="3253740" cy="208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320040</xdr:colOff>
      <xdr:row>18</xdr:row>
      <xdr:rowOff>182880</xdr:rowOff>
    </xdr:from>
    <xdr:to>
      <xdr:col>3</xdr:col>
      <xdr:colOff>3261360</xdr:colOff>
      <xdr:row>18</xdr:row>
      <xdr:rowOff>1638300</xdr:rowOff>
    </xdr:to>
    <xdr:pic>
      <xdr:nvPicPr>
        <xdr:cNvPr id="1042" name="그림 153" descr="40-Stone-Lash(swarovski stone) 사본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97880" y="36339780"/>
          <a:ext cx="2941320" cy="145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19</xdr:row>
      <xdr:rowOff>30480</xdr:rowOff>
    </xdr:from>
    <xdr:to>
      <xdr:col>3</xdr:col>
      <xdr:colOff>2674620</xdr:colOff>
      <xdr:row>19</xdr:row>
      <xdr:rowOff>1950720</xdr:rowOff>
    </xdr:to>
    <xdr:pic>
      <xdr:nvPicPr>
        <xdr:cNvPr id="1045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199382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20</xdr:row>
      <xdr:rowOff>30480</xdr:rowOff>
    </xdr:from>
    <xdr:to>
      <xdr:col>3</xdr:col>
      <xdr:colOff>2674620</xdr:colOff>
      <xdr:row>20</xdr:row>
      <xdr:rowOff>1950720</xdr:rowOff>
    </xdr:to>
    <xdr:pic>
      <xdr:nvPicPr>
        <xdr:cNvPr id="1046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402074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21</xdr:row>
      <xdr:rowOff>45720</xdr:rowOff>
    </xdr:from>
    <xdr:to>
      <xdr:col>3</xdr:col>
      <xdr:colOff>2247900</xdr:colOff>
      <xdr:row>22</xdr:row>
      <xdr:rowOff>15240</xdr:rowOff>
    </xdr:to>
    <xdr:pic>
      <xdr:nvPicPr>
        <xdr:cNvPr id="1047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603242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22</xdr:row>
      <xdr:rowOff>45720</xdr:rowOff>
    </xdr:from>
    <xdr:to>
      <xdr:col>3</xdr:col>
      <xdr:colOff>2247900</xdr:colOff>
      <xdr:row>22</xdr:row>
      <xdr:rowOff>1524000</xdr:rowOff>
    </xdr:to>
    <xdr:pic>
      <xdr:nvPicPr>
        <xdr:cNvPr id="1048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754118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23</xdr:row>
      <xdr:rowOff>106680</xdr:rowOff>
    </xdr:from>
    <xdr:to>
      <xdr:col>3</xdr:col>
      <xdr:colOff>2186940</xdr:colOff>
      <xdr:row>23</xdr:row>
      <xdr:rowOff>1303020</xdr:rowOff>
    </xdr:to>
    <xdr:pic>
      <xdr:nvPicPr>
        <xdr:cNvPr id="1049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495833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24</xdr:row>
      <xdr:rowOff>106680</xdr:rowOff>
    </xdr:from>
    <xdr:to>
      <xdr:col>3</xdr:col>
      <xdr:colOff>2186940</xdr:colOff>
      <xdr:row>24</xdr:row>
      <xdr:rowOff>1303020</xdr:rowOff>
    </xdr:to>
    <xdr:pic>
      <xdr:nvPicPr>
        <xdr:cNvPr id="1050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510311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1264920</xdr:colOff>
      <xdr:row>25</xdr:row>
      <xdr:rowOff>30480</xdr:rowOff>
    </xdr:from>
    <xdr:to>
      <xdr:col>3</xdr:col>
      <xdr:colOff>2529840</xdr:colOff>
      <xdr:row>26</xdr:row>
      <xdr:rowOff>60960</xdr:rowOff>
    </xdr:to>
    <xdr:pic>
      <xdr:nvPicPr>
        <xdr:cNvPr id="1051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42760" y="53027580"/>
          <a:ext cx="126492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1249680</xdr:colOff>
      <xdr:row>26</xdr:row>
      <xdr:rowOff>228600</xdr:rowOff>
    </xdr:from>
    <xdr:to>
      <xdr:col>3</xdr:col>
      <xdr:colOff>2514600</xdr:colOff>
      <xdr:row>26</xdr:row>
      <xdr:rowOff>1874520</xdr:rowOff>
    </xdr:to>
    <xdr:pic>
      <xdr:nvPicPr>
        <xdr:cNvPr id="1052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27520" y="54688740"/>
          <a:ext cx="126492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1508760</xdr:colOff>
      <xdr:row>27</xdr:row>
      <xdr:rowOff>243840</xdr:rowOff>
    </xdr:from>
    <xdr:to>
      <xdr:col>3</xdr:col>
      <xdr:colOff>2895600</xdr:colOff>
      <xdr:row>27</xdr:row>
      <xdr:rowOff>1996440</xdr:rowOff>
    </xdr:to>
    <xdr:pic>
      <xdr:nvPicPr>
        <xdr:cNvPr id="1053" name="그림 197" descr="safety glue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086600" y="56654700"/>
          <a:ext cx="138684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28</xdr:row>
      <xdr:rowOff>76200</xdr:rowOff>
    </xdr:from>
    <xdr:to>
      <xdr:col>3</xdr:col>
      <xdr:colOff>2750820</xdr:colOff>
      <xdr:row>29</xdr:row>
      <xdr:rowOff>76200</xdr:rowOff>
    </xdr:to>
    <xdr:pic>
      <xdr:nvPicPr>
        <xdr:cNvPr id="1054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5851398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29</xdr:row>
      <xdr:rowOff>76200</xdr:rowOff>
    </xdr:from>
    <xdr:to>
      <xdr:col>3</xdr:col>
      <xdr:colOff>2750820</xdr:colOff>
      <xdr:row>29</xdr:row>
      <xdr:rowOff>1844040</xdr:rowOff>
    </xdr:to>
    <xdr:pic>
      <xdr:nvPicPr>
        <xdr:cNvPr id="1055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6028182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1828800</xdr:colOff>
      <xdr:row>30</xdr:row>
      <xdr:rowOff>137160</xdr:rowOff>
    </xdr:from>
    <xdr:to>
      <xdr:col>3</xdr:col>
      <xdr:colOff>2987040</xdr:colOff>
      <xdr:row>30</xdr:row>
      <xdr:rowOff>1767840</xdr:rowOff>
    </xdr:to>
    <xdr:pic>
      <xdr:nvPicPr>
        <xdr:cNvPr id="1056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406640" y="622325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1752600</xdr:colOff>
      <xdr:row>31</xdr:row>
      <xdr:rowOff>335280</xdr:rowOff>
    </xdr:from>
    <xdr:to>
      <xdr:col>3</xdr:col>
      <xdr:colOff>2910840</xdr:colOff>
      <xdr:row>32</xdr:row>
      <xdr:rowOff>45720</xdr:rowOff>
    </xdr:to>
    <xdr:pic>
      <xdr:nvPicPr>
        <xdr:cNvPr id="1057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30440" y="643661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15240</xdr:rowOff>
    </xdr:from>
    <xdr:to>
      <xdr:col>3</xdr:col>
      <xdr:colOff>2484120</xdr:colOff>
      <xdr:row>33</xdr:row>
      <xdr:rowOff>30480</xdr:rowOff>
    </xdr:to>
    <xdr:pic>
      <xdr:nvPicPr>
        <xdr:cNvPr id="1058" name="그림 255" descr="1482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577840" y="65966340"/>
          <a:ext cx="2484120" cy="1706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33</xdr:row>
      <xdr:rowOff>38100</xdr:rowOff>
    </xdr:from>
    <xdr:to>
      <xdr:col>3</xdr:col>
      <xdr:colOff>1905000</xdr:colOff>
      <xdr:row>33</xdr:row>
      <xdr:rowOff>1767840</xdr:rowOff>
    </xdr:to>
    <xdr:pic>
      <xdr:nvPicPr>
        <xdr:cNvPr id="1059" name="그림 256" descr="1483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730240" y="67680840"/>
          <a:ext cx="175260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434340</xdr:colOff>
      <xdr:row>34</xdr:row>
      <xdr:rowOff>60960</xdr:rowOff>
    </xdr:from>
    <xdr:to>
      <xdr:col>3</xdr:col>
      <xdr:colOff>3002280</xdr:colOff>
      <xdr:row>34</xdr:row>
      <xdr:rowOff>2042160</xdr:rowOff>
    </xdr:to>
    <xdr:pic>
      <xdr:nvPicPr>
        <xdr:cNvPr id="1061" name="그림 122" descr="핀셋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012180" y="71864220"/>
          <a:ext cx="256794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</xdr:colOff>
      <xdr:row>35</xdr:row>
      <xdr:rowOff>129540</xdr:rowOff>
    </xdr:from>
    <xdr:to>
      <xdr:col>3</xdr:col>
      <xdr:colOff>2857500</xdr:colOff>
      <xdr:row>35</xdr:row>
      <xdr:rowOff>1935480</xdr:rowOff>
    </xdr:to>
    <xdr:pic>
      <xdr:nvPicPr>
        <xdr:cNvPr id="1062" name="그림 54" descr="eyelash comb brushes(600 size)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623560" y="74477880"/>
          <a:ext cx="2811780" cy="180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</xdr:colOff>
      <xdr:row>36</xdr:row>
      <xdr:rowOff>495300</xdr:rowOff>
    </xdr:from>
    <xdr:to>
      <xdr:col>3</xdr:col>
      <xdr:colOff>2034259</xdr:colOff>
      <xdr:row>36</xdr:row>
      <xdr:rowOff>1752600</xdr:rowOff>
    </xdr:to>
    <xdr:pic>
      <xdr:nvPicPr>
        <xdr:cNvPr id="1063" name="그림 329" descr="마스카라브러쉬1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547360" y="70637400"/>
          <a:ext cx="193519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</xdr:colOff>
      <xdr:row>37</xdr:row>
      <xdr:rowOff>175260</xdr:rowOff>
    </xdr:from>
    <xdr:to>
      <xdr:col>3</xdr:col>
      <xdr:colOff>2583180</xdr:colOff>
      <xdr:row>37</xdr:row>
      <xdr:rowOff>2392680</xdr:rowOff>
    </xdr:to>
    <xdr:pic>
      <xdr:nvPicPr>
        <xdr:cNvPr id="1064" name="그림 137" descr="마이크로브러쉬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661660" y="78653640"/>
          <a:ext cx="2499360" cy="2217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tabSelected="1" zoomScale="50" workbookViewId="0">
      <selection activeCell="G27" sqref="G27"/>
    </sheetView>
  </sheetViews>
  <sheetFormatPr defaultRowHeight="15"/>
  <cols>
    <col min="4" max="4" width="13.28515625" customWidth="1"/>
    <col min="7" max="7" width="81.42578125" customWidth="1"/>
    <col min="8" max="8" width="34.85546875" customWidth="1"/>
    <col min="9" max="9" width="57.28515625" customWidth="1"/>
  </cols>
  <sheetData>
    <row r="1" spans="1:22" ht="20.25" customHeight="1"/>
    <row r="5" spans="1:22">
      <c r="I5">
        <f>80*33.5</f>
        <v>2680</v>
      </c>
    </row>
    <row r="8" spans="1:22" ht="18.75">
      <c r="G8" s="5" t="s">
        <v>69</v>
      </c>
      <c r="Q8" s="12" t="s">
        <v>27</v>
      </c>
    </row>
    <row r="9" spans="1:22" ht="15.75">
      <c r="G9" s="14" t="s">
        <v>6</v>
      </c>
      <c r="H9" s="16"/>
      <c r="I9" s="16"/>
      <c r="J9" s="16"/>
      <c r="Q9" s="15" t="s">
        <v>6</v>
      </c>
      <c r="R9" s="13"/>
      <c r="S9" s="13"/>
      <c r="T9" s="13"/>
      <c r="U9" s="13"/>
      <c r="V9" s="13"/>
    </row>
    <row r="10" spans="1:22" ht="15.75">
      <c r="G10" s="14" t="s">
        <v>5</v>
      </c>
      <c r="H10" s="16"/>
      <c r="I10" s="16"/>
      <c r="J10" s="16"/>
      <c r="Q10" s="15" t="s">
        <v>5</v>
      </c>
      <c r="R10" s="13"/>
      <c r="S10" s="13"/>
      <c r="T10" s="13"/>
      <c r="U10" s="13"/>
      <c r="V10" s="13"/>
    </row>
    <row r="11" spans="1:22" ht="15.75">
      <c r="G11" t="s">
        <v>7</v>
      </c>
      <c r="Q11" s="15" t="s">
        <v>28</v>
      </c>
      <c r="R11" s="13"/>
      <c r="S11" s="13"/>
      <c r="T11" s="13"/>
      <c r="U11" s="13"/>
      <c r="V11" s="13"/>
    </row>
    <row r="12" spans="1:22">
      <c r="G12" t="s">
        <v>30</v>
      </c>
      <c r="Q12" t="s">
        <v>29</v>
      </c>
    </row>
    <row r="13" spans="1:22">
      <c r="A13" t="s">
        <v>3</v>
      </c>
      <c r="G13" t="s">
        <v>8</v>
      </c>
      <c r="Q13" t="s">
        <v>31</v>
      </c>
    </row>
    <row r="14" spans="1:22">
      <c r="G14" t="s">
        <v>10</v>
      </c>
      <c r="Q14" t="s">
        <v>32</v>
      </c>
    </row>
    <row r="15" spans="1:22">
      <c r="G15" t="s">
        <v>11</v>
      </c>
      <c r="Q15" t="s">
        <v>33</v>
      </c>
    </row>
    <row r="16" spans="1:22">
      <c r="G16" t="s">
        <v>12</v>
      </c>
      <c r="Q16" t="s">
        <v>34</v>
      </c>
    </row>
    <row r="17" spans="4:17">
      <c r="D17" s="6"/>
      <c r="G17" t="s">
        <v>13</v>
      </c>
      <c r="Q17" t="s">
        <v>35</v>
      </c>
    </row>
    <row r="18" spans="4:17">
      <c r="D18" s="6"/>
      <c r="G18" t="s">
        <v>14</v>
      </c>
      <c r="Q18" t="s">
        <v>36</v>
      </c>
    </row>
    <row r="19" spans="4:17">
      <c r="D19" s="6"/>
      <c r="G19" t="s">
        <v>15</v>
      </c>
      <c r="Q19" t="s">
        <v>37</v>
      </c>
    </row>
    <row r="20" spans="4:17">
      <c r="D20" s="6"/>
      <c r="G20" t="s">
        <v>16</v>
      </c>
      <c r="Q20" t="s">
        <v>38</v>
      </c>
    </row>
    <row r="21" spans="4:17">
      <c r="D21" s="6"/>
      <c r="G21" t="s">
        <v>17</v>
      </c>
      <c r="Q21" t="s">
        <v>39</v>
      </c>
    </row>
    <row r="22" spans="4:17">
      <c r="D22" s="6"/>
      <c r="G22" t="s">
        <v>18</v>
      </c>
      <c r="Q22" t="s">
        <v>40</v>
      </c>
    </row>
    <row r="23" spans="4:17">
      <c r="D23" s="6"/>
      <c r="G23" t="s">
        <v>19</v>
      </c>
      <c r="Q23" t="s">
        <v>41</v>
      </c>
    </row>
    <row r="24" spans="4:17">
      <c r="D24" s="6"/>
      <c r="G24" t="s">
        <v>25</v>
      </c>
      <c r="I24" t="s">
        <v>26</v>
      </c>
      <c r="Q24" t="s">
        <v>42</v>
      </c>
    </row>
    <row r="25" spans="4:17">
      <c r="D25" s="6"/>
      <c r="G25" t="s">
        <v>20</v>
      </c>
      <c r="Q25" t="s">
        <v>20</v>
      </c>
    </row>
    <row r="26" spans="4:17">
      <c r="D26" s="6"/>
      <c r="G26" t="s">
        <v>21</v>
      </c>
      <c r="Q26" t="s">
        <v>43</v>
      </c>
    </row>
    <row r="27" spans="4:17">
      <c r="G27" t="s">
        <v>22</v>
      </c>
      <c r="Q27" t="s">
        <v>44</v>
      </c>
    </row>
    <row r="28" spans="4:17">
      <c r="G28" t="s">
        <v>23</v>
      </c>
      <c r="Q28" t="s">
        <v>45</v>
      </c>
    </row>
    <row r="29" spans="4:17">
      <c r="G29" t="s">
        <v>24</v>
      </c>
      <c r="Q29" t="s">
        <v>46</v>
      </c>
    </row>
    <row r="30" spans="4:17">
      <c r="Q30" t="s">
        <v>47</v>
      </c>
    </row>
    <row r="32" spans="4:17" ht="18.75">
      <c r="G32" s="12" t="s">
        <v>51</v>
      </c>
      <c r="Q32" s="12" t="s">
        <v>52</v>
      </c>
    </row>
    <row r="33" spans="2:22" ht="15.75">
      <c r="G33" s="15" t="s">
        <v>49</v>
      </c>
      <c r="H33" s="15"/>
      <c r="I33" s="15"/>
      <c r="J33" s="15"/>
      <c r="Q33" s="14" t="s">
        <v>6</v>
      </c>
      <c r="R33" s="14"/>
      <c r="S33" s="14"/>
      <c r="T33" s="14"/>
      <c r="U33" s="14"/>
      <c r="V33" s="14"/>
    </row>
    <row r="34" spans="2:22" ht="15.75">
      <c r="G34" s="15" t="s">
        <v>48</v>
      </c>
      <c r="H34" s="15"/>
      <c r="I34" s="15"/>
      <c r="J34" s="15"/>
      <c r="Q34" s="14" t="s">
        <v>5</v>
      </c>
      <c r="R34" s="14"/>
      <c r="S34" s="14"/>
      <c r="T34" s="14"/>
      <c r="U34" s="14"/>
      <c r="V34" s="14"/>
    </row>
    <row r="35" spans="2:22" ht="15.75">
      <c r="G35" t="s">
        <v>7</v>
      </c>
      <c r="Q35" s="14" t="s">
        <v>53</v>
      </c>
      <c r="R35" s="14"/>
      <c r="S35" s="14"/>
      <c r="T35" s="14"/>
      <c r="U35" s="14"/>
      <c r="V35" s="14"/>
    </row>
    <row r="36" spans="2:22" ht="18.75">
      <c r="B36" s="8"/>
      <c r="G36" t="s">
        <v>30</v>
      </c>
      <c r="Q36" s="14" t="s">
        <v>74</v>
      </c>
      <c r="R36" s="14"/>
      <c r="S36" s="14"/>
      <c r="T36" s="14"/>
      <c r="U36" s="14"/>
      <c r="V36" s="14"/>
    </row>
    <row r="37" spans="2:22">
      <c r="G37" t="s">
        <v>8</v>
      </c>
      <c r="Q37" t="s">
        <v>54</v>
      </c>
    </row>
    <row r="38" spans="2:22" ht="15.75">
      <c r="G38" t="s">
        <v>10</v>
      </c>
      <c r="I38" s="10"/>
      <c r="Q38" t="s">
        <v>55</v>
      </c>
    </row>
    <row r="39" spans="2:22">
      <c r="G39" t="s">
        <v>11</v>
      </c>
      <c r="Q39" t="s">
        <v>56</v>
      </c>
    </row>
    <row r="40" spans="2:22">
      <c r="G40" t="s">
        <v>12</v>
      </c>
      <c r="Q40" t="s">
        <v>57</v>
      </c>
    </row>
    <row r="41" spans="2:22">
      <c r="G41" t="s">
        <v>13</v>
      </c>
      <c r="Q41" t="s">
        <v>58</v>
      </c>
    </row>
    <row r="42" spans="2:22">
      <c r="G42" t="s">
        <v>14</v>
      </c>
      <c r="Q42" t="s">
        <v>59</v>
      </c>
    </row>
    <row r="43" spans="2:22">
      <c r="G43" t="s">
        <v>15</v>
      </c>
      <c r="Q43" t="s">
        <v>60</v>
      </c>
    </row>
    <row r="44" spans="2:22">
      <c r="G44" t="s">
        <v>16</v>
      </c>
      <c r="Q44" t="s">
        <v>61</v>
      </c>
    </row>
    <row r="45" spans="2:22">
      <c r="G45" t="s">
        <v>17</v>
      </c>
      <c r="Q45" t="s">
        <v>62</v>
      </c>
    </row>
    <row r="46" spans="2:22">
      <c r="G46" t="s">
        <v>18</v>
      </c>
      <c r="Q46" t="s">
        <v>40</v>
      </c>
    </row>
    <row r="47" spans="2:22">
      <c r="G47" t="s">
        <v>19</v>
      </c>
      <c r="Q47" t="s">
        <v>63</v>
      </c>
    </row>
    <row r="48" spans="2:22">
      <c r="G48" t="s">
        <v>50</v>
      </c>
      <c r="Q48" t="s">
        <v>42</v>
      </c>
    </row>
    <row r="49" spans="1:17">
      <c r="G49" t="s">
        <v>20</v>
      </c>
      <c r="Q49" t="s">
        <v>64</v>
      </c>
    </row>
    <row r="50" spans="1:17">
      <c r="G50" t="s">
        <v>21</v>
      </c>
      <c r="Q50" t="s">
        <v>65</v>
      </c>
    </row>
    <row r="51" spans="1:17">
      <c r="G51" t="s">
        <v>22</v>
      </c>
      <c r="Q51" t="s">
        <v>44</v>
      </c>
    </row>
    <row r="52" spans="1:17" ht="15.75">
      <c r="A52" s="2"/>
      <c r="E52" s="9"/>
      <c r="G52" t="s">
        <v>23</v>
      </c>
      <c r="Q52" t="s">
        <v>45</v>
      </c>
    </row>
    <row r="53" spans="1:17">
      <c r="A53" s="1"/>
      <c r="G53" t="s">
        <v>24</v>
      </c>
      <c r="Q53" t="s">
        <v>46</v>
      </c>
    </row>
    <row r="54" spans="1:17">
      <c r="A54" s="1"/>
      <c r="Q54" t="s">
        <v>67</v>
      </c>
    </row>
    <row r="55" spans="1:17">
      <c r="A55" s="1"/>
      <c r="Q55" t="s">
        <v>68</v>
      </c>
    </row>
    <row r="56" spans="1:17">
      <c r="A56" s="1"/>
    </row>
    <row r="57" spans="1:17">
      <c r="A57" s="1"/>
    </row>
    <row r="58" spans="1:17" ht="18.75">
      <c r="A58" s="1"/>
      <c r="G58" s="12" t="s">
        <v>81</v>
      </c>
      <c r="Q58" s="17" t="s">
        <v>76</v>
      </c>
    </row>
    <row r="59" spans="1:17" ht="15.75">
      <c r="A59" s="1"/>
      <c r="G59" s="16" t="s">
        <v>6</v>
      </c>
      <c r="Q59" s="16" t="s">
        <v>6</v>
      </c>
    </row>
    <row r="60" spans="1:17" ht="15.75">
      <c r="A60" s="1"/>
      <c r="G60" s="16" t="s">
        <v>5</v>
      </c>
      <c r="Q60" s="16" t="s">
        <v>5</v>
      </c>
    </row>
    <row r="61" spans="1:17" ht="15.75">
      <c r="A61" s="1"/>
      <c r="G61" t="s">
        <v>7</v>
      </c>
      <c r="Q61" s="16" t="s">
        <v>28</v>
      </c>
    </row>
    <row r="62" spans="1:17">
      <c r="A62" s="1"/>
      <c r="G62" t="s">
        <v>30</v>
      </c>
      <c r="Q62" t="s">
        <v>29</v>
      </c>
    </row>
    <row r="63" spans="1:17">
      <c r="A63" s="1"/>
      <c r="G63" t="s">
        <v>8</v>
      </c>
      <c r="Q63" t="s">
        <v>31</v>
      </c>
    </row>
    <row r="64" spans="1:17">
      <c r="A64" s="1"/>
      <c r="G64" t="s">
        <v>10</v>
      </c>
      <c r="I64" t="s">
        <v>4</v>
      </c>
      <c r="Q64" t="s">
        <v>32</v>
      </c>
    </row>
    <row r="65" spans="1:17">
      <c r="A65" s="1"/>
      <c r="G65" t="s">
        <v>70</v>
      </c>
      <c r="I65" t="s">
        <v>75</v>
      </c>
      <c r="Q65" t="s">
        <v>33</v>
      </c>
    </row>
    <row r="66" spans="1:17">
      <c r="A66" s="1"/>
      <c r="G66" t="s">
        <v>12</v>
      </c>
      <c r="Q66" t="s">
        <v>34</v>
      </c>
    </row>
    <row r="67" spans="1:17">
      <c r="A67" s="1"/>
      <c r="G67" t="s">
        <v>13</v>
      </c>
      <c r="Q67" t="s">
        <v>35</v>
      </c>
    </row>
    <row r="68" spans="1:17">
      <c r="A68" s="1"/>
      <c r="G68" t="s">
        <v>14</v>
      </c>
      <c r="Q68" t="s">
        <v>36</v>
      </c>
    </row>
    <row r="69" spans="1:17">
      <c r="A69" s="1"/>
      <c r="G69" t="s">
        <v>15</v>
      </c>
      <c r="Q69" t="s">
        <v>37</v>
      </c>
    </row>
    <row r="70" spans="1:17">
      <c r="A70" s="1"/>
      <c r="G70" t="s">
        <v>16</v>
      </c>
      <c r="Q70" t="s">
        <v>38</v>
      </c>
    </row>
    <row r="71" spans="1:17">
      <c r="G71" t="s">
        <v>17</v>
      </c>
      <c r="Q71" t="s">
        <v>39</v>
      </c>
    </row>
    <row r="72" spans="1:17">
      <c r="G72" t="s">
        <v>18</v>
      </c>
      <c r="Q72" t="s">
        <v>40</v>
      </c>
    </row>
    <row r="73" spans="1:17">
      <c r="G73" t="s">
        <v>19</v>
      </c>
      <c r="Q73" t="s">
        <v>41</v>
      </c>
    </row>
    <row r="74" spans="1:17">
      <c r="G74" t="s">
        <v>71</v>
      </c>
      <c r="Q74" t="s">
        <v>42</v>
      </c>
    </row>
    <row r="75" spans="1:17" ht="15.75">
      <c r="A75" s="7"/>
      <c r="G75" t="s">
        <v>20</v>
      </c>
      <c r="Q75" t="s">
        <v>20</v>
      </c>
    </row>
    <row r="76" spans="1:17" ht="20.25" customHeight="1">
      <c r="A76" s="3"/>
      <c r="B76" s="5"/>
      <c r="D76" s="11"/>
      <c r="G76" t="s">
        <v>21</v>
      </c>
      <c r="Q76" t="s">
        <v>77</v>
      </c>
    </row>
    <row r="77" spans="1:17">
      <c r="A77" s="4"/>
      <c r="C77" s="5"/>
      <c r="D77" s="5"/>
      <c r="E77" s="5"/>
      <c r="G77" t="s">
        <v>22</v>
      </c>
      <c r="Q77" t="s">
        <v>44</v>
      </c>
    </row>
    <row r="78" spans="1:17">
      <c r="E78" t="s">
        <v>1</v>
      </c>
      <c r="F78" s="5"/>
      <c r="G78" t="s">
        <v>23</v>
      </c>
      <c r="Q78" t="s">
        <v>45</v>
      </c>
    </row>
    <row r="79" spans="1:17">
      <c r="G79" t="s">
        <v>72</v>
      </c>
      <c r="Q79" t="s">
        <v>46</v>
      </c>
    </row>
    <row r="80" spans="1:17">
      <c r="Q80" t="s">
        <v>78</v>
      </c>
    </row>
    <row r="82" spans="5:17" ht="18.75">
      <c r="G82" s="17" t="s">
        <v>73</v>
      </c>
      <c r="Q82" s="17" t="s">
        <v>79</v>
      </c>
    </row>
    <row r="83" spans="5:17" ht="15.75">
      <c r="G83" s="16" t="s">
        <v>49</v>
      </c>
      <c r="Q83" s="16" t="s">
        <v>6</v>
      </c>
    </row>
    <row r="84" spans="5:17" ht="15.75">
      <c r="G84" s="16" t="s">
        <v>48</v>
      </c>
      <c r="Q84" s="16" t="s">
        <v>5</v>
      </c>
    </row>
    <row r="85" spans="5:17" ht="15.75">
      <c r="G85" t="s">
        <v>7</v>
      </c>
      <c r="Q85" s="16" t="s">
        <v>53</v>
      </c>
    </row>
    <row r="86" spans="5:17" ht="15.75">
      <c r="G86" t="s">
        <v>30</v>
      </c>
      <c r="Q86" s="16" t="s">
        <v>74</v>
      </c>
    </row>
    <row r="87" spans="5:17">
      <c r="E87" t="s">
        <v>0</v>
      </c>
      <c r="G87" t="s">
        <v>8</v>
      </c>
      <c r="Q87" t="s">
        <v>54</v>
      </c>
    </row>
    <row r="88" spans="5:17">
      <c r="E88" t="s">
        <v>0</v>
      </c>
      <c r="G88" t="s">
        <v>9</v>
      </c>
      <c r="Q88" t="s">
        <v>55</v>
      </c>
    </row>
    <row r="89" spans="5:17">
      <c r="G89" t="s">
        <v>11</v>
      </c>
      <c r="Q89" t="s">
        <v>56</v>
      </c>
    </row>
    <row r="90" spans="5:17">
      <c r="G90" t="s">
        <v>12</v>
      </c>
      <c r="Q90" t="s">
        <v>57</v>
      </c>
    </row>
    <row r="91" spans="5:17">
      <c r="G91" t="s">
        <v>13</v>
      </c>
      <c r="Q91" t="s">
        <v>58</v>
      </c>
    </row>
    <row r="92" spans="5:17">
      <c r="E92" t="s">
        <v>2</v>
      </c>
      <c r="G92" t="s">
        <v>14</v>
      </c>
      <c r="Q92" t="s">
        <v>59</v>
      </c>
    </row>
    <row r="93" spans="5:17">
      <c r="E93" t="s">
        <v>2</v>
      </c>
      <c r="G93" t="s">
        <v>15</v>
      </c>
      <c r="Q93" t="s">
        <v>60</v>
      </c>
    </row>
    <row r="94" spans="5:17">
      <c r="G94" t="s">
        <v>16</v>
      </c>
      <c r="Q94" t="s">
        <v>61</v>
      </c>
    </row>
    <row r="95" spans="5:17">
      <c r="G95" t="s">
        <v>17</v>
      </c>
      <c r="Q95" t="s">
        <v>62</v>
      </c>
    </row>
    <row r="96" spans="5:17">
      <c r="G96" t="s">
        <v>18</v>
      </c>
      <c r="Q96" t="s">
        <v>40</v>
      </c>
    </row>
    <row r="97" spans="7:17">
      <c r="G97" t="s">
        <v>19</v>
      </c>
      <c r="Q97" t="s">
        <v>63</v>
      </c>
    </row>
    <row r="98" spans="7:17">
      <c r="G98" t="s">
        <v>71</v>
      </c>
      <c r="Q98" t="s">
        <v>42</v>
      </c>
    </row>
    <row r="99" spans="7:17">
      <c r="G99" t="s">
        <v>20</v>
      </c>
      <c r="Q99" t="s">
        <v>64</v>
      </c>
    </row>
    <row r="100" spans="7:17">
      <c r="G100" t="s">
        <v>21</v>
      </c>
      <c r="Q100" t="s">
        <v>65</v>
      </c>
    </row>
    <row r="101" spans="7:17">
      <c r="G101" t="s">
        <v>22</v>
      </c>
      <c r="Q101" t="s">
        <v>44</v>
      </c>
    </row>
    <row r="102" spans="7:17">
      <c r="G102" t="s">
        <v>23</v>
      </c>
      <c r="Q102" t="s">
        <v>45</v>
      </c>
    </row>
    <row r="103" spans="7:17">
      <c r="G103" t="s">
        <v>72</v>
      </c>
      <c r="Q103" t="s">
        <v>46</v>
      </c>
    </row>
    <row r="104" spans="7:17" ht="18.75" customHeight="1">
      <c r="Q104" t="s">
        <v>66</v>
      </c>
    </row>
    <row r="105" spans="7:17" ht="20.25" customHeight="1">
      <c r="Q105" t="s">
        <v>80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50" workbookViewId="0">
      <selection activeCell="A35" sqref="A35"/>
    </sheetView>
  </sheetViews>
  <sheetFormatPr defaultRowHeight="21"/>
  <cols>
    <col min="1" max="1" width="27.7109375" customWidth="1"/>
    <col min="2" max="2" width="9.140625" style="19"/>
    <col min="3" max="3" width="44.7109375" style="19" customWidth="1"/>
    <col min="4" max="4" width="56.5703125" style="19" customWidth="1"/>
    <col min="5" max="5" width="26" style="19" customWidth="1"/>
    <col min="6" max="6" width="34.42578125" style="19" customWidth="1"/>
    <col min="7" max="7" width="19.140625" style="19" customWidth="1"/>
    <col min="8" max="9" width="9.140625" style="19"/>
  </cols>
  <sheetData>
    <row r="1" spans="1:7" ht="23.25">
      <c r="A1" s="18" t="s">
        <v>82</v>
      </c>
      <c r="E1" s="19" t="s">
        <v>84</v>
      </c>
      <c r="F1" s="19" t="s">
        <v>86</v>
      </c>
      <c r="G1" s="19" t="s">
        <v>102</v>
      </c>
    </row>
    <row r="2" spans="1:7" ht="127.15" customHeight="1">
      <c r="B2" s="20" t="s">
        <v>87</v>
      </c>
      <c r="C2" s="19" t="s">
        <v>83</v>
      </c>
      <c r="E2" s="19" t="s">
        <v>85</v>
      </c>
      <c r="F2" s="19">
        <v>7</v>
      </c>
      <c r="G2" s="19">
        <v>35</v>
      </c>
    </row>
    <row r="3" spans="1:7" ht="216" customHeight="1">
      <c r="B3" s="19" t="s">
        <v>87</v>
      </c>
      <c r="C3" s="19" t="s">
        <v>83</v>
      </c>
      <c r="E3" s="19" t="s">
        <v>85</v>
      </c>
      <c r="F3" s="19">
        <v>9</v>
      </c>
      <c r="G3" s="19">
        <v>35</v>
      </c>
    </row>
    <row r="4" spans="1:7" ht="132" customHeight="1">
      <c r="B4" s="19" t="s">
        <v>87</v>
      </c>
      <c r="C4" s="19" t="s">
        <v>83</v>
      </c>
      <c r="E4" s="19" t="s">
        <v>85</v>
      </c>
      <c r="F4" s="19">
        <v>11</v>
      </c>
      <c r="G4" s="19">
        <v>35</v>
      </c>
    </row>
    <row r="5" spans="1:7" ht="172.9" customHeight="1">
      <c r="B5" s="19" t="s">
        <v>87</v>
      </c>
      <c r="C5" s="19" t="s">
        <v>83</v>
      </c>
      <c r="E5" s="19" t="s">
        <v>85</v>
      </c>
      <c r="F5" s="19">
        <v>12</v>
      </c>
      <c r="G5" s="19">
        <v>35</v>
      </c>
    </row>
    <row r="6" spans="1:7" ht="183.6" customHeight="1">
      <c r="B6" s="19" t="s">
        <v>87</v>
      </c>
      <c r="C6" s="19" t="s">
        <v>83</v>
      </c>
      <c r="E6" s="19" t="s">
        <v>85</v>
      </c>
      <c r="F6" s="19">
        <v>13</v>
      </c>
      <c r="G6" s="19">
        <v>35</v>
      </c>
    </row>
    <row r="7" spans="1:7" ht="165.6" customHeight="1">
      <c r="B7" s="19" t="s">
        <v>87</v>
      </c>
      <c r="C7" s="19" t="s">
        <v>83</v>
      </c>
      <c r="E7" s="19" t="s">
        <v>88</v>
      </c>
      <c r="F7" s="19">
        <v>6</v>
      </c>
      <c r="G7" s="19">
        <v>30</v>
      </c>
    </row>
    <row r="8" spans="1:7" ht="163.15" customHeight="1">
      <c r="B8" s="19" t="s">
        <v>87</v>
      </c>
      <c r="C8" s="19" t="s">
        <v>83</v>
      </c>
      <c r="E8" s="19" t="s">
        <v>88</v>
      </c>
      <c r="F8" s="19">
        <v>8</v>
      </c>
      <c r="G8" s="19">
        <v>30</v>
      </c>
    </row>
    <row r="9" spans="1:7" ht="228" customHeight="1">
      <c r="B9" s="19" t="s">
        <v>87</v>
      </c>
      <c r="C9" s="19" t="s">
        <v>83</v>
      </c>
      <c r="E9" s="19" t="s">
        <v>88</v>
      </c>
      <c r="F9" s="19">
        <v>10</v>
      </c>
      <c r="G9" s="19">
        <v>25</v>
      </c>
    </row>
    <row r="10" spans="1:7" ht="169.15" customHeight="1">
      <c r="B10" s="19" t="s">
        <v>87</v>
      </c>
      <c r="C10" s="19" t="s">
        <v>83</v>
      </c>
      <c r="E10" s="19" t="s">
        <v>88</v>
      </c>
      <c r="F10" s="19">
        <v>13</v>
      </c>
      <c r="G10" s="19">
        <v>30</v>
      </c>
    </row>
    <row r="11" spans="1:7" ht="188.45" customHeight="1">
      <c r="B11" s="19" t="s">
        <v>87</v>
      </c>
      <c r="C11" s="19" t="s">
        <v>83</v>
      </c>
      <c r="E11" s="19" t="s">
        <v>88</v>
      </c>
      <c r="F11" s="19">
        <v>14</v>
      </c>
      <c r="G11" s="19">
        <v>30</v>
      </c>
    </row>
    <row r="12" spans="1:7" ht="168" customHeight="1">
      <c r="B12" s="20" t="s">
        <v>105</v>
      </c>
      <c r="C12" s="19" t="s">
        <v>83</v>
      </c>
      <c r="E12" s="19" t="s">
        <v>89</v>
      </c>
      <c r="F12" s="19">
        <v>8</v>
      </c>
      <c r="G12" s="19">
        <v>35</v>
      </c>
    </row>
    <row r="13" spans="1:7" ht="120" customHeight="1">
      <c r="B13" s="20" t="s">
        <v>105</v>
      </c>
      <c r="C13" s="19" t="s">
        <v>83</v>
      </c>
      <c r="E13" s="19" t="s">
        <v>89</v>
      </c>
      <c r="F13" s="19">
        <v>11</v>
      </c>
      <c r="G13" s="19">
        <v>35</v>
      </c>
    </row>
    <row r="14" spans="1:7" ht="158.44999999999999" customHeight="1">
      <c r="B14" s="20" t="s">
        <v>105</v>
      </c>
      <c r="C14" s="19" t="s">
        <v>83</v>
      </c>
      <c r="E14" s="19" t="s">
        <v>90</v>
      </c>
      <c r="F14" s="19">
        <v>13</v>
      </c>
      <c r="G14" s="19">
        <v>35</v>
      </c>
    </row>
    <row r="15" spans="1:7" ht="148.9" customHeight="1">
      <c r="B15" s="20" t="s">
        <v>105</v>
      </c>
      <c r="C15" s="19" t="s">
        <v>83</v>
      </c>
      <c r="E15" s="19" t="s">
        <v>89</v>
      </c>
      <c r="F15" s="19">
        <v>14</v>
      </c>
      <c r="G15" s="19">
        <v>35</v>
      </c>
    </row>
    <row r="16" spans="1:7" ht="138" customHeight="1">
      <c r="B16" s="20" t="s">
        <v>105</v>
      </c>
      <c r="C16" s="19" t="s">
        <v>91</v>
      </c>
      <c r="E16" s="19" t="s">
        <v>89</v>
      </c>
      <c r="F16" s="19" t="s">
        <v>92</v>
      </c>
      <c r="G16" s="19">
        <v>45</v>
      </c>
    </row>
    <row r="17" spans="2:7" ht="127.15" customHeight="1">
      <c r="B17" s="20" t="s">
        <v>105</v>
      </c>
      <c r="C17" s="19" t="s">
        <v>91</v>
      </c>
      <c r="E17" s="19" t="s">
        <v>89</v>
      </c>
      <c r="F17" s="19" t="s">
        <v>93</v>
      </c>
      <c r="G17" s="19">
        <v>45</v>
      </c>
    </row>
    <row r="18" spans="2:7" ht="217.15" customHeight="1">
      <c r="G18" s="19">
        <v>30</v>
      </c>
    </row>
    <row r="19" spans="2:7" ht="136.9" customHeight="1">
      <c r="G19" s="19">
        <v>30</v>
      </c>
    </row>
    <row r="20" spans="2:7" ht="159.6" customHeight="1">
      <c r="E20" s="19" t="s">
        <v>94</v>
      </c>
      <c r="G20" s="19">
        <v>45</v>
      </c>
    </row>
    <row r="21" spans="2:7" ht="157.15" customHeight="1">
      <c r="E21" s="19" t="s">
        <v>95</v>
      </c>
      <c r="G21" s="19">
        <v>25</v>
      </c>
    </row>
    <row r="22" spans="2:7" ht="118.9" customHeight="1">
      <c r="E22" s="19" t="s">
        <v>96</v>
      </c>
      <c r="G22" s="19">
        <v>50</v>
      </c>
    </row>
    <row r="23" spans="2:7" ht="156" customHeight="1">
      <c r="E23" s="19" t="s">
        <v>95</v>
      </c>
      <c r="G23" s="19">
        <v>25</v>
      </c>
    </row>
    <row r="24" spans="2:7" ht="114" customHeight="1">
      <c r="E24" s="19" t="s">
        <v>96</v>
      </c>
      <c r="G24" s="19">
        <v>50</v>
      </c>
    </row>
    <row r="25" spans="2:7" ht="163.15" customHeight="1">
      <c r="E25" s="19" t="s">
        <v>95</v>
      </c>
      <c r="G25" s="19">
        <v>35</v>
      </c>
    </row>
    <row r="26" spans="2:7" ht="115.15" customHeight="1">
      <c r="E26" s="19" t="s">
        <v>96</v>
      </c>
      <c r="G26" s="19">
        <v>35</v>
      </c>
    </row>
    <row r="27" spans="2:7" ht="153.6" customHeight="1">
      <c r="E27" s="19" t="s">
        <v>95</v>
      </c>
      <c r="G27" s="19">
        <v>25</v>
      </c>
    </row>
    <row r="28" spans="2:7" ht="159.6" customHeight="1">
      <c r="E28" s="19" t="s">
        <v>95</v>
      </c>
      <c r="G28" s="19">
        <v>20</v>
      </c>
    </row>
    <row r="29" spans="2:7" ht="139.15" customHeight="1">
      <c r="E29" s="19" t="s">
        <v>96</v>
      </c>
      <c r="G29" s="19">
        <v>25</v>
      </c>
    </row>
    <row r="30" spans="2:7" ht="148.9" customHeight="1">
      <c r="E30" s="19" t="s">
        <v>95</v>
      </c>
      <c r="G30" s="19">
        <v>16</v>
      </c>
    </row>
    <row r="31" spans="2:7" ht="152.44999999999999" customHeight="1">
      <c r="E31" s="19" t="s">
        <v>97</v>
      </c>
      <c r="G31" s="19">
        <v>40</v>
      </c>
    </row>
    <row r="32" spans="2:7" ht="151.15" customHeight="1">
      <c r="E32" s="19" t="s">
        <v>98</v>
      </c>
      <c r="G32" s="19">
        <v>25</v>
      </c>
    </row>
    <row r="33" spans="3:7" ht="133.15" customHeight="1">
      <c r="C33" s="19" t="s">
        <v>106</v>
      </c>
      <c r="E33" s="19" t="s">
        <v>99</v>
      </c>
      <c r="G33" s="19">
        <v>80</v>
      </c>
    </row>
    <row r="34" spans="3:7" ht="144" customHeight="1">
      <c r="C34" s="19" t="s">
        <v>100</v>
      </c>
      <c r="E34" s="19" t="s">
        <v>101</v>
      </c>
      <c r="G34" s="19">
        <v>50</v>
      </c>
    </row>
    <row r="35" spans="3:7" ht="200.45" customHeight="1">
      <c r="E35" s="19" t="s">
        <v>103</v>
      </c>
      <c r="G35" s="19">
        <v>50</v>
      </c>
    </row>
    <row r="36" spans="3:7" ht="171.6" customHeight="1">
      <c r="E36" s="19" t="s">
        <v>104</v>
      </c>
      <c r="G36" s="19">
        <v>50</v>
      </c>
    </row>
    <row r="37" spans="3:7" ht="153.6" customHeight="1">
      <c r="G37" s="19">
        <v>10</v>
      </c>
    </row>
    <row r="38" spans="3:7" ht="217.15" customHeight="1">
      <c r="G38" s="19">
        <v>10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заказ на всех</vt:lpstr>
      <vt:lpstr>Sheet3</vt:lpstr>
    </vt:vector>
  </TitlesOfParts>
  <Company>jooyon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Попова</cp:lastModifiedBy>
  <dcterms:created xsi:type="dcterms:W3CDTF">2009-05-28T04:40:08Z</dcterms:created>
  <dcterms:modified xsi:type="dcterms:W3CDTF">2015-02-19T18:40:44Z</dcterms:modified>
</cp:coreProperties>
</file>